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075" yWindow="2100" windowWidth="20730" windowHeight="11760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0" i="1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</calcChain>
</file>

<file path=xl/sharedStrings.xml><?xml version="1.0" encoding="utf-8"?>
<sst xmlns="http://schemas.openxmlformats.org/spreadsheetml/2006/main" count="41" uniqueCount="39">
  <si>
    <t xml:space="preserve">ЛИЧНАЯ КАРТОЧКА № </t>
  </si>
  <si>
    <t>учета выдачи СИЗ</t>
  </si>
  <si>
    <t>Фамилия</t>
  </si>
  <si>
    <t>Пол</t>
  </si>
  <si>
    <t>Имя</t>
  </si>
  <si>
    <t>Отчество</t>
  </si>
  <si>
    <t>Рост</t>
  </si>
  <si>
    <t>Табельный номер</t>
  </si>
  <si>
    <t>Размер:</t>
  </si>
  <si>
    <t>Структурное подразделение</t>
  </si>
  <si>
    <t>одежды</t>
  </si>
  <si>
    <t>Профессия (должность)</t>
  </si>
  <si>
    <t>обуви</t>
  </si>
  <si>
    <t>Дата поступления на работу</t>
  </si>
  <si>
    <t>головного убора</t>
  </si>
  <si>
    <t>Дата изменения профессии (должности) или перевода в другое</t>
  </si>
  <si>
    <t>структурное подразделение</t>
  </si>
  <si>
    <t>Наименование СИЗ</t>
  </si>
  <si>
    <t>(подпись)</t>
  </si>
  <si>
    <t>Оборотная сторона личной карточки</t>
  </si>
  <si>
    <t>Выдано</t>
  </si>
  <si>
    <t>Дата</t>
  </si>
  <si>
    <t>Количество</t>
  </si>
  <si>
    <t>подпись получившего СИЗ</t>
  </si>
  <si>
    <t>СИЗОД</t>
  </si>
  <si>
    <t>СИЗ рук</t>
  </si>
  <si>
    <t>Пункт Норм</t>
  </si>
  <si>
    <t>Единица измерения, периодичность выдачи
измерения</t>
  </si>
  <si>
    <t>Количество на период
на год</t>
  </si>
  <si>
    <t>Ответственное лицо за ведение карточек учета выдачи СИЗ</t>
  </si>
  <si>
    <t>(фамилия, инициалы)</t>
  </si>
  <si>
    <t>Модель,марка, артикул, класс защиты СИЗ, дерматологических СИЗ</t>
  </si>
  <si>
    <t>Лично/
дозатор*</t>
  </si>
  <si>
    <t>Кколичество</t>
  </si>
  <si>
    <t>Подпись сдавшего СИЗ</t>
  </si>
  <si>
    <t>Возвращено**</t>
  </si>
  <si>
    <t>Акт списания (дата, номер)</t>
  </si>
  <si>
    <t>** - информация указывается для всех СИЗ, кроме дерматологических СИЗ и СИЗ однократного применения</t>
  </si>
  <si>
    <t>* - информация указывается только для дерматологических СИЗ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</si>
</sst>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matchina\Desktop\&#1057;&#1048;&#1047;\SIZ-Linar\&#1044;&#1026;&#1087;%20&#1073;&#1043;&#769;&#1073;&#1074;&#8224;&#1168;&#1026;&#8226;&#8800;&#174;&#1087;%20&#1051;&#1050;%20&#1057;&#1048;&#104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К СИЗ"/>
      <sheetName val="ЛК СИЗ (оборотная 2 вариант)"/>
      <sheetName val="Данные по работникам"/>
      <sheetName val="Нормы выдачи СИЗ"/>
      <sheetName val="Сертификаты"/>
    </sheetNames>
    <sheetDataSet>
      <sheetData sheetId="0" refreshError="1"/>
      <sheetData sheetId="1" refreshError="1"/>
      <sheetData sheetId="2"/>
      <sheetData sheetId="3">
        <row r="1">
          <cell r="B1" t="str">
            <v>Номер пункта, на основании которого производится выдача СИЗ</v>
          </cell>
        </row>
      </sheetData>
      <sheetData sheetId="4">
        <row r="2">
          <cell r="A2" t="str">
            <v>Наименование СИЗ</v>
          </cell>
          <cell r="B2" t="str">
            <v>Номер сертификата</v>
          </cell>
        </row>
        <row r="3">
          <cell r="A3" t="str">
            <v>Костюм ХБ</v>
          </cell>
          <cell r="B3">
            <v>55555555</v>
          </cell>
        </row>
        <row r="4">
          <cell r="A4" t="str">
            <v>Костюм для защиты от воды</v>
          </cell>
          <cell r="B4">
            <v>44444444444</v>
          </cell>
        </row>
        <row r="5">
          <cell r="A5" t="str">
            <v>Плащ для защиты от воды</v>
          </cell>
          <cell r="B5">
            <v>3333333333</v>
          </cell>
        </row>
        <row r="6">
          <cell r="A6" t="str">
            <v>Одежда специальная сигнальная повышенной видимости</v>
          </cell>
          <cell r="B6">
            <v>22222222222</v>
          </cell>
        </row>
        <row r="7">
          <cell r="A7" t="str">
            <v>Обувь специальная кожаная для защиты от общих производственных загрязнений и механических воздействий</v>
          </cell>
          <cell r="B7">
            <v>1111111111111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W103"/>
  <sheetViews>
    <sheetView tabSelected="1" zoomScale="55" zoomScaleNormal="55" workbookViewId="0">
      <selection activeCell="BL1" sqref="BL1:BQ1"/>
    </sheetView>
  </sheetViews>
  <sheetFormatPr defaultColWidth="11" defaultRowHeight="15.75"/>
  <cols>
    <col min="1" max="1" width="0.875" style="8" customWidth="1"/>
    <col min="2" max="6" width="0.875" style="8"/>
    <col min="7" max="7" width="0.875" style="8" customWidth="1"/>
    <col min="8" max="11" width="0.875" style="8"/>
    <col min="12" max="12" width="0.875" style="8" customWidth="1"/>
    <col min="13" max="16" width="0.875" style="8"/>
    <col min="17" max="17" width="0.875" style="8" customWidth="1"/>
    <col min="18" max="18" width="0.875" style="8"/>
    <col min="19" max="19" width="2.375" style="8" customWidth="1"/>
    <col min="20" max="20" width="0.875" style="8" customWidth="1"/>
    <col min="21" max="25" width="0.875" style="8"/>
    <col min="26" max="26" width="4.125" style="8" customWidth="1"/>
    <col min="27" max="27" width="0.875" style="8" customWidth="1"/>
    <col min="28" max="30" width="0.875" style="8"/>
    <col min="31" max="32" width="0.875" style="8" customWidth="1"/>
    <col min="33" max="33" width="0.875" style="8"/>
    <col min="34" max="34" width="5.625" style="8" customWidth="1"/>
    <col min="35" max="36" width="0.875" style="8" customWidth="1"/>
    <col min="37" max="43" width="0.875" style="8"/>
    <col min="44" max="44" width="0.875" style="8" customWidth="1"/>
    <col min="45" max="46" width="0.875" style="8"/>
    <col min="47" max="47" width="0.875" style="8" customWidth="1"/>
    <col min="48" max="50" width="0.875" style="8"/>
    <col min="51" max="51" width="0.875" style="8" customWidth="1"/>
    <col min="52" max="59" width="0.875" style="8"/>
    <col min="60" max="60" width="0.875" style="8" customWidth="1"/>
    <col min="61" max="61" width="0.875" style="8"/>
    <col min="62" max="62" width="0.875" style="8" customWidth="1"/>
    <col min="63" max="63" width="0.875" style="8"/>
    <col min="64" max="64" width="0.875" style="8" customWidth="1"/>
    <col min="65" max="67" width="0.875" style="8"/>
    <col min="68" max="68" width="4" style="8" customWidth="1"/>
    <col min="69" max="70" width="0.875" style="8" customWidth="1"/>
    <col min="71" max="76" width="0.875" style="8"/>
    <col min="77" max="77" width="0.875" style="8" customWidth="1"/>
    <col min="78" max="78" width="0.875" style="8"/>
    <col min="79" max="80" width="0.875" style="8" customWidth="1"/>
    <col min="81" max="81" width="6" style="8" customWidth="1"/>
    <col min="82" max="84" width="0.875" style="8" customWidth="1"/>
    <col min="85" max="85" width="0.875" style="8"/>
    <col min="86" max="88" width="0.875" style="8" customWidth="1"/>
    <col min="89" max="90" width="0.875" style="8"/>
    <col min="91" max="91" width="0.875" style="8" customWidth="1"/>
    <col min="92" max="92" width="0.875" style="8"/>
    <col min="93" max="93" width="0.875" style="8" customWidth="1"/>
    <col min="94" max="94" width="0.875" style="8"/>
    <col min="95" max="95" width="0.875" style="8" customWidth="1"/>
    <col min="96" max="100" width="0.875" style="8"/>
    <col min="101" max="101" width="12.5" style="8" customWidth="1"/>
  </cols>
  <sheetData>
    <row r="1" spans="1:10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9" t="s">
        <v>0</v>
      </c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20"/>
      <c r="BM1" s="20"/>
      <c r="BN1" s="20"/>
      <c r="BO1" s="20"/>
      <c r="BP1" s="20"/>
      <c r="BQ1" s="20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</row>
    <row r="3" spans="1:10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2"/>
      <c r="BR3" s="2"/>
      <c r="BS3" s="2"/>
      <c r="BT3" s="2"/>
      <c r="BU3" s="2"/>
      <c r="BV3" s="2"/>
      <c r="BW3" s="2"/>
      <c r="BX3" s="2"/>
      <c r="BY3" s="2" t="s">
        <v>3</v>
      </c>
      <c r="BZ3" s="2"/>
      <c r="CA3" s="2"/>
      <c r="CB3" s="2"/>
      <c r="CC3" s="2"/>
      <c r="CD3" s="15"/>
      <c r="CE3" s="15"/>
      <c r="CF3" s="15"/>
      <c r="CG3" s="15"/>
      <c r="CH3" s="15"/>
      <c r="CI3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5"/>
    </row>
    <row r="4" spans="1:101">
      <c r="A4" s="22" t="s">
        <v>4</v>
      </c>
      <c r="B4" s="22"/>
      <c r="C4" s="22"/>
      <c r="D4" s="22"/>
      <c r="E4" s="22"/>
      <c r="F4" s="22"/>
      <c r="G4" s="2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23"/>
      <c r="U4" s="23"/>
      <c r="V4" s="23"/>
      <c r="W4" s="23"/>
      <c r="X4" s="23"/>
      <c r="Y4" s="23"/>
      <c r="Z4" s="23"/>
      <c r="AA4" s="23"/>
      <c r="AB4" s="2"/>
      <c r="AC4" s="2"/>
      <c r="AD4" s="24" t="s">
        <v>5</v>
      </c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"/>
      <c r="BR4" s="2"/>
      <c r="BS4" s="2"/>
      <c r="BT4" s="2"/>
      <c r="BU4" s="2"/>
      <c r="BV4" s="2"/>
      <c r="BW4" s="2"/>
      <c r="BX4" s="2"/>
      <c r="BY4" s="2" t="s">
        <v>6</v>
      </c>
      <c r="BZ4" s="2"/>
      <c r="CA4" s="2"/>
      <c r="CB4" s="2"/>
      <c r="CC4" s="2"/>
      <c r="CD4" s="15"/>
      <c r="CE4" s="15"/>
      <c r="CF4" s="15"/>
      <c r="CG4" s="15"/>
      <c r="CH4" s="15"/>
      <c r="CI4" s="15"/>
      <c r="CJ4" s="15"/>
      <c r="CK4"/>
      <c r="CL4"/>
      <c r="CM4"/>
      <c r="CN4"/>
      <c r="CO4"/>
      <c r="CP4"/>
      <c r="CQ4"/>
      <c r="CR4"/>
      <c r="CS4"/>
      <c r="CT4"/>
      <c r="CU4"/>
      <c r="CV4"/>
      <c r="CW4" s="6"/>
    </row>
    <row r="5" spans="1:101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 t="s">
        <v>8</v>
      </c>
      <c r="BZ5" s="2"/>
      <c r="CA5" s="2"/>
      <c r="CB5" s="2"/>
      <c r="CC5" s="2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5"/>
    </row>
    <row r="6" spans="1:101">
      <c r="A6" s="2" t="s">
        <v>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2"/>
      <c r="BR6" s="2"/>
      <c r="BS6" s="2"/>
      <c r="BT6" s="2"/>
      <c r="BU6" s="2"/>
      <c r="BV6" s="2"/>
      <c r="BW6" s="2"/>
      <c r="BX6" s="2"/>
      <c r="BY6" s="2" t="s">
        <v>10</v>
      </c>
      <c r="BZ6" s="2"/>
      <c r="CA6" s="2"/>
      <c r="CB6" s="2"/>
      <c r="CC6" s="2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6"/>
    </row>
    <row r="7" spans="1:101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"/>
      <c r="U7" s="4"/>
      <c r="V7" s="4"/>
      <c r="W7" s="4"/>
      <c r="X7" s="4"/>
      <c r="Y7" s="4"/>
      <c r="Z7" s="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2"/>
      <c r="BR7" s="2"/>
      <c r="BS7" s="2"/>
      <c r="BT7" s="2"/>
      <c r="BU7" s="2"/>
      <c r="BV7" s="2"/>
      <c r="BW7" s="2"/>
      <c r="BX7" s="2"/>
      <c r="BY7" s="2" t="s">
        <v>12</v>
      </c>
      <c r="BZ7" s="2"/>
      <c r="CA7" s="2"/>
      <c r="CB7" s="2"/>
      <c r="CC7" s="2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6"/>
    </row>
    <row r="8" spans="1:101">
      <c r="A8" s="2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2"/>
      <c r="BR8" s="2"/>
      <c r="BS8" s="2"/>
      <c r="BT8" s="2"/>
      <c r="BU8" s="2"/>
      <c r="BV8" s="2"/>
      <c r="BW8" s="2"/>
      <c r="BX8" s="2"/>
      <c r="BY8" s="2" t="s">
        <v>14</v>
      </c>
      <c r="BZ8" s="2"/>
      <c r="CA8" s="2"/>
      <c r="CB8" s="2"/>
      <c r="CC8" s="2"/>
      <c r="CD8" s="4"/>
      <c r="CE8" s="4"/>
      <c r="CF8" s="4"/>
      <c r="CG8" s="4"/>
      <c r="CH8" s="4"/>
      <c r="CI8" s="4"/>
      <c r="CJ8" s="4"/>
      <c r="CK8" s="4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6"/>
    </row>
    <row r="9" spans="1:101">
      <c r="A9" s="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 t="s">
        <v>24</v>
      </c>
      <c r="BZ9" s="2"/>
      <c r="CA9" s="2"/>
      <c r="CB9" s="2"/>
      <c r="CC9" s="2"/>
      <c r="CD9" s="4"/>
      <c r="CE9" s="4"/>
      <c r="CF9" s="4"/>
      <c r="CG9" s="4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6"/>
    </row>
    <row r="10" spans="1:101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2"/>
      <c r="BR10" s="2"/>
      <c r="BS10" s="2"/>
      <c r="BT10" s="2"/>
      <c r="BU10" s="2"/>
      <c r="BV10" s="2"/>
      <c r="BW10" s="2"/>
      <c r="BX10" s="2"/>
      <c r="BY10" s="2" t="s">
        <v>25</v>
      </c>
      <c r="BZ10" s="2"/>
      <c r="CA10" s="2"/>
      <c r="CB10" s="2"/>
      <c r="CC10" s="2"/>
      <c r="CD10" s="4"/>
      <c r="CE10" s="4"/>
      <c r="CF10" s="4"/>
      <c r="CG10" s="4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6"/>
    </row>
    <row r="11" spans="1:10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>
      <c r="A12" s="25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  <c r="AI12" s="25" t="s">
        <v>26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7"/>
      <c r="BJ12" s="25" t="s">
        <v>27</v>
      </c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7"/>
      <c r="CE12" s="25" t="s">
        <v>28</v>
      </c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7"/>
    </row>
    <row r="13" spans="1:10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31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3"/>
      <c r="BJ13" s="31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3"/>
      <c r="CE13" s="34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6"/>
    </row>
    <row r="14" spans="1:10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0"/>
      <c r="AI14" s="31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3"/>
      <c r="BJ14" s="31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/>
      <c r="CE14" s="34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6"/>
    </row>
    <row r="15" spans="1:10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  <c r="AI15" s="31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3"/>
      <c r="BJ15" s="31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3"/>
      <c r="CE15" s="34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6"/>
    </row>
    <row r="16" spans="1:10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31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J16" s="31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3"/>
      <c r="CE16" s="34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6"/>
    </row>
    <row r="17" spans="1:10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  <c r="AI17" s="31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3"/>
      <c r="BJ17" s="31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3"/>
      <c r="CE17" s="34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6"/>
    </row>
    <row r="18" spans="1:10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30"/>
      <c r="AI18" s="31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3"/>
      <c r="BJ18" s="31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3"/>
      <c r="CE18" s="34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6"/>
    </row>
    <row r="19" spans="1:10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I19" s="31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3"/>
      <c r="BJ19" s="31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3"/>
      <c r="CE19" s="34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6"/>
    </row>
    <row r="20" spans="1:10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31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3"/>
      <c r="BJ20" s="31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3"/>
      <c r="CE20" s="34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6"/>
    </row>
    <row r="21" spans="1:10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0"/>
      <c r="AI21" s="31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3"/>
      <c r="BJ21" s="31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3"/>
      <c r="CE21" s="34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6"/>
    </row>
    <row r="22" spans="1:10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30"/>
      <c r="AI22" s="31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31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3"/>
      <c r="CE22" s="34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6"/>
    </row>
    <row r="23" spans="1:10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  <c r="AI23" s="31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3"/>
      <c r="BJ23" s="31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3"/>
      <c r="CE23" s="34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6"/>
    </row>
    <row r="24" spans="1:10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  <c r="AI24" s="31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3"/>
      <c r="CE24" s="34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6"/>
    </row>
    <row r="25" spans="1:10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0"/>
      <c r="AI25" s="31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1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3"/>
      <c r="CE25" s="34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6"/>
    </row>
    <row r="26" spans="1:10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  <c r="AI26" s="31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1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3"/>
      <c r="CE26" s="34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6"/>
    </row>
    <row r="27" spans="1:10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0"/>
      <c r="AI27" s="31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1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3"/>
      <c r="CE27" s="34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6"/>
    </row>
    <row r="28" spans="1:10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31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1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3"/>
      <c r="CE28" s="34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6"/>
    </row>
    <row r="29" spans="1:10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0"/>
      <c r="AI29" s="31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1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3"/>
      <c r="CE29" s="34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6"/>
    </row>
    <row r="30" spans="1:10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  <c r="AI30" s="31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1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3"/>
      <c r="CE30" s="34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6"/>
    </row>
    <row r="31" spans="1:10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  <c r="AI31" s="31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1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3"/>
      <c r="CE31" s="34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</row>
    <row r="32" spans="1:10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31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1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3"/>
      <c r="CE32" s="34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</row>
    <row r="33" spans="1:10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  <c r="AI33" s="31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3"/>
      <c r="BJ33" s="31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3"/>
      <c r="CE33" s="34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</row>
    <row r="34" spans="1:10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31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3"/>
      <c r="BJ34" s="31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3"/>
      <c r="CE34" s="34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</row>
    <row r="35" spans="1:10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  <c r="AI35" s="31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3"/>
      <c r="BJ35" s="31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3"/>
      <c r="CE35" s="34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</row>
    <row r="36" spans="1:10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0"/>
      <c r="AI36" s="31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3"/>
      <c r="BJ36" s="31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3"/>
      <c r="CE36" s="34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6"/>
    </row>
    <row r="37" spans="1:101">
      <c r="A37" s="7" t="s">
        <v>29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7"/>
      <c r="BP37" s="7"/>
      <c r="BQ37" s="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</row>
    <row r="38" spans="1:10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38" t="s">
        <v>18</v>
      </c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7"/>
      <c r="BP38" s="7"/>
      <c r="BQ38" s="7"/>
      <c r="BR38" s="38" t="s">
        <v>30</v>
      </c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</row>
    <row r="40" spans="1:101">
      <c r="A40" s="9"/>
      <c r="B40" s="9"/>
      <c r="C40" s="9"/>
      <c r="D40" s="9"/>
      <c r="E40" s="9"/>
      <c r="F40" s="9"/>
      <c r="G40" s="9"/>
      <c r="H40" s="9"/>
      <c r="I40" s="9"/>
      <c r="J40" s="1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1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CW40" s="12" t="s">
        <v>19</v>
      </c>
    </row>
    <row r="41" spans="1:101">
      <c r="A41" s="9"/>
      <c r="B41" s="9"/>
      <c r="C41" s="9"/>
      <c r="D41" s="9"/>
      <c r="E41" s="9"/>
      <c r="F41" s="9"/>
      <c r="G41" s="9"/>
      <c r="H41" s="9"/>
      <c r="I41" s="9"/>
      <c r="J41" s="1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1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CW41" s="12"/>
    </row>
    <row r="42" spans="1:101">
      <c r="A42" s="39" t="s">
        <v>17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 t="s">
        <v>31</v>
      </c>
      <c r="AA42" s="39"/>
      <c r="AB42" s="39"/>
      <c r="AC42" s="39"/>
      <c r="AD42" s="39"/>
      <c r="AE42" s="39"/>
      <c r="AF42" s="39"/>
      <c r="AG42" s="39"/>
      <c r="AH42" s="39"/>
      <c r="AI42" s="39"/>
      <c r="AJ42" s="39" t="s">
        <v>20</v>
      </c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 t="s">
        <v>35</v>
      </c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ht="68.099999999999994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 t="s">
        <v>21</v>
      </c>
      <c r="AK43" s="40"/>
      <c r="AL43" s="40"/>
      <c r="AM43" s="40"/>
      <c r="AN43" s="40"/>
      <c r="AO43" s="40"/>
      <c r="AP43" s="40"/>
      <c r="AQ43" s="40" t="s">
        <v>22</v>
      </c>
      <c r="AR43" s="40"/>
      <c r="AS43" s="40"/>
      <c r="AT43" s="40"/>
      <c r="AU43" s="40"/>
      <c r="AV43" s="40"/>
      <c r="AW43" s="40" t="s">
        <v>32</v>
      </c>
      <c r="AX43" s="40"/>
      <c r="AY43" s="40"/>
      <c r="AZ43" s="40"/>
      <c r="BA43" s="40"/>
      <c r="BB43" s="40"/>
      <c r="BC43" s="40"/>
      <c r="BD43" s="40" t="s">
        <v>23</v>
      </c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 t="s">
        <v>21</v>
      </c>
      <c r="BQ43" s="40"/>
      <c r="BR43" s="40"/>
      <c r="BS43" s="40"/>
      <c r="BT43" s="40"/>
      <c r="BU43" s="40"/>
      <c r="BV43" s="40"/>
      <c r="BW43" s="54" t="s">
        <v>33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6"/>
      <c r="CJ43" s="40" t="s">
        <v>34</v>
      </c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 t="s">
        <v>36</v>
      </c>
      <c r="CW43" s="40"/>
    </row>
    <row r="44" spans="1:101">
      <c r="A44" s="45">
        <v>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>
        <v>2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1">
        <v>3</v>
      </c>
      <c r="AK44" s="41"/>
      <c r="AL44" s="41"/>
      <c r="AM44" s="41"/>
      <c r="AN44" s="41"/>
      <c r="AO44" s="41"/>
      <c r="AP44" s="41"/>
      <c r="AQ44" s="41">
        <v>4</v>
      </c>
      <c r="AR44" s="41"/>
      <c r="AS44" s="41"/>
      <c r="AT44" s="41"/>
      <c r="AU44" s="41"/>
      <c r="AV44" s="41"/>
      <c r="AW44" s="41">
        <v>5</v>
      </c>
      <c r="AX44" s="41"/>
      <c r="AY44" s="41"/>
      <c r="AZ44" s="41"/>
      <c r="BA44" s="41"/>
      <c r="BB44" s="41"/>
      <c r="BC44" s="41"/>
      <c r="BD44" s="41">
        <v>6</v>
      </c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>
        <v>7</v>
      </c>
      <c r="BQ44" s="41"/>
      <c r="BR44" s="41"/>
      <c r="BS44" s="41"/>
      <c r="BT44" s="41"/>
      <c r="BU44" s="41"/>
      <c r="BV44" s="41"/>
      <c r="BW44" s="42">
        <v>8</v>
      </c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4"/>
      <c r="CJ44" s="41">
        <v>10</v>
      </c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>
        <v>11</v>
      </c>
      <c r="CW44" s="41"/>
    </row>
    <row r="45" spans="1:10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51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3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</row>
    <row r="46" spans="1:10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51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3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</row>
    <row r="47" spans="1:10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49" t="str">
        <f>IFERROR(INDEX([1]Сертификаты!B:B,MATCH(A47,[1]Сертификаты!A:A,0))," ")</f>
        <v xml:space="preserve"> </v>
      </c>
      <c r="AA47" s="49"/>
      <c r="AB47" s="49"/>
      <c r="AC47" s="49"/>
      <c r="AD47" s="49"/>
      <c r="AE47" s="49"/>
      <c r="AF47" s="49"/>
      <c r="AG47" s="49"/>
      <c r="AH47" s="49"/>
      <c r="AI47" s="49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51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3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</row>
    <row r="48" spans="1:10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49" t="str">
        <f>IFERROR(INDEX([1]Сертификаты!B:B,MATCH(A48,[1]Сертификаты!A:A,0))," ")</f>
        <v xml:space="preserve"> </v>
      </c>
      <c r="AA48" s="49"/>
      <c r="AB48" s="49"/>
      <c r="AC48" s="49"/>
      <c r="AD48" s="49"/>
      <c r="AE48" s="49"/>
      <c r="AF48" s="49"/>
      <c r="AG48" s="49"/>
      <c r="AH48" s="49"/>
      <c r="AI48" s="49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51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3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</row>
    <row r="49" spans="1:10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49" t="str">
        <f>IFERROR(INDEX([1]Сертификаты!B:B,MATCH(A49,[1]Сертификаты!A:A,0))," ")</f>
        <v xml:space="preserve"> </v>
      </c>
      <c r="AA49" s="49"/>
      <c r="AB49" s="49"/>
      <c r="AC49" s="49"/>
      <c r="AD49" s="49"/>
      <c r="AE49" s="49"/>
      <c r="AF49" s="49"/>
      <c r="AG49" s="49"/>
      <c r="AH49" s="49"/>
      <c r="AI49" s="49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51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3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</row>
    <row r="50" spans="1:10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49" t="str">
        <f>IFERROR(INDEX([1]Сертификаты!B:B,MATCH(A50,[1]Сертификаты!A:A,0))," ")</f>
        <v xml:space="preserve"> 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51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3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</row>
    <row r="51" spans="1:10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49" t="str">
        <f>IFERROR(INDEX([1]Сертификаты!B:B,MATCH(A51,[1]Сертификаты!A:A,0))," ")</f>
        <v xml:space="preserve"> </v>
      </c>
      <c r="AA51" s="49"/>
      <c r="AB51" s="49"/>
      <c r="AC51" s="49"/>
      <c r="AD51" s="49"/>
      <c r="AE51" s="49"/>
      <c r="AF51" s="49"/>
      <c r="AG51" s="49"/>
      <c r="AH51" s="49"/>
      <c r="AI51" s="49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51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3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</row>
    <row r="52" spans="1:10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49" t="str">
        <f>IFERROR(INDEX([1]Сертификаты!B:B,MATCH(A52,[1]Сертификаты!A:A,0))," ")</f>
        <v xml:space="preserve"> 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51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3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</row>
    <row r="53" spans="1:10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49" t="str">
        <f>IFERROR(INDEX([1]Сертификаты!B:B,MATCH(A53,[1]Сертификаты!A:A,0))," ")</f>
        <v xml:space="preserve"> 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51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3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</row>
    <row r="54" spans="1:10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49" t="str">
        <f>IFERROR(INDEX([1]Сертификаты!B:B,MATCH(A54,[1]Сертификаты!A:A,0))," ")</f>
        <v xml:space="preserve"> </v>
      </c>
      <c r="AA54" s="49"/>
      <c r="AB54" s="49"/>
      <c r="AC54" s="49"/>
      <c r="AD54" s="49"/>
      <c r="AE54" s="49"/>
      <c r="AF54" s="49"/>
      <c r="AG54" s="49"/>
      <c r="AH54" s="49"/>
      <c r="AI54" s="49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51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3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</row>
    <row r="55" spans="1:10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49" t="str">
        <f>IFERROR(INDEX([1]Сертификаты!B:B,MATCH(A55,[1]Сертификаты!A:A,0))," ")</f>
        <v xml:space="preserve"> 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51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3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</row>
    <row r="56" spans="1:10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49" t="str">
        <f>IFERROR(INDEX([1]Сертификаты!B:B,MATCH(A56,[1]Сертификаты!A:A,0))," ")</f>
        <v xml:space="preserve"> </v>
      </c>
      <c r="AA56" s="49"/>
      <c r="AB56" s="49"/>
      <c r="AC56" s="49"/>
      <c r="AD56" s="49"/>
      <c r="AE56" s="49"/>
      <c r="AF56" s="49"/>
      <c r="AG56" s="49"/>
      <c r="AH56" s="49"/>
      <c r="AI56" s="49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51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3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</row>
    <row r="57" spans="1:10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49" t="str">
        <f>IFERROR(INDEX([1]Сертификаты!B:B,MATCH(A57,[1]Сертификаты!A:A,0))," ")</f>
        <v xml:space="preserve"> 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51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3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</row>
    <row r="58" spans="1:10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tr">
        <f>IFERROR(INDEX([1]Сертификаты!B:B,MATCH(A58,[1]Сертификаты!A:A,0))," ")</f>
        <v xml:space="preserve"> </v>
      </c>
      <c r="AA58" s="49"/>
      <c r="AB58" s="49"/>
      <c r="AC58" s="49"/>
      <c r="AD58" s="49"/>
      <c r="AE58" s="49"/>
      <c r="AF58" s="49"/>
      <c r="AG58" s="49"/>
      <c r="AH58" s="49"/>
      <c r="AI58" s="49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51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3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</row>
    <row r="59" spans="1:10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49" t="str">
        <f>IFERROR(INDEX([1]Сертификаты!B:B,MATCH(A59,[1]Сертификаты!A:A,0))," ")</f>
        <v xml:space="preserve"> </v>
      </c>
      <c r="AA59" s="49"/>
      <c r="AB59" s="49"/>
      <c r="AC59" s="49"/>
      <c r="AD59" s="49"/>
      <c r="AE59" s="49"/>
      <c r="AF59" s="49"/>
      <c r="AG59" s="49"/>
      <c r="AH59" s="49"/>
      <c r="AI59" s="49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51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3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</row>
    <row r="60" spans="1:10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49" t="str">
        <f>IFERROR(INDEX([1]Сертификаты!B:B,MATCH(A60,[1]Сертификаты!A:A,0))," ")</f>
        <v xml:space="preserve"> </v>
      </c>
      <c r="AA60" s="49"/>
      <c r="AB60" s="49"/>
      <c r="AC60" s="49"/>
      <c r="AD60" s="49"/>
      <c r="AE60" s="49"/>
      <c r="AF60" s="49"/>
      <c r="AG60" s="49"/>
      <c r="AH60" s="49"/>
      <c r="AI60" s="49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51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3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</row>
    <row r="61" spans="1:10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49" t="str">
        <f>IFERROR(INDEX([1]Сертификаты!B:B,MATCH(A61,[1]Сертификаты!A:A,0))," ")</f>
        <v xml:space="preserve"> 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51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3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</row>
    <row r="62" spans="1:10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49" t="str">
        <f>IFERROR(INDEX([1]Сертификаты!B:B,MATCH(A62,[1]Сертификаты!A:A,0))," ")</f>
        <v xml:space="preserve"> </v>
      </c>
      <c r="AA62" s="49"/>
      <c r="AB62" s="49"/>
      <c r="AC62" s="49"/>
      <c r="AD62" s="49"/>
      <c r="AE62" s="49"/>
      <c r="AF62" s="49"/>
      <c r="AG62" s="49"/>
      <c r="AH62" s="49"/>
      <c r="AI62" s="49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51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3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</row>
    <row r="63" spans="1:10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9" t="str">
        <f>IFERROR(INDEX([1]Сертификаты!B:B,MATCH(A63,[1]Сертификаты!A:A,0))," ")</f>
        <v xml:space="preserve"> </v>
      </c>
      <c r="AA63" s="49"/>
      <c r="AB63" s="49"/>
      <c r="AC63" s="49"/>
      <c r="AD63" s="49"/>
      <c r="AE63" s="49"/>
      <c r="AF63" s="49"/>
      <c r="AG63" s="49"/>
      <c r="AH63" s="49"/>
      <c r="AI63" s="49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51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3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</row>
    <row r="64" spans="1:10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49" t="str">
        <f>IFERROR(INDEX([1]Сертификаты!B:B,MATCH(A64,[1]Сертификаты!A:A,0))," ")</f>
        <v xml:space="preserve"> </v>
      </c>
      <c r="AA64" s="49"/>
      <c r="AB64" s="49"/>
      <c r="AC64" s="49"/>
      <c r="AD64" s="49"/>
      <c r="AE64" s="49"/>
      <c r="AF64" s="49"/>
      <c r="AG64" s="49"/>
      <c r="AH64" s="49"/>
      <c r="AI64" s="49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51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3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</row>
    <row r="65" spans="1:10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49" t="str">
        <f>IFERROR(INDEX([1]Сертификаты!B:B,MATCH(A65,[1]Сертификаты!A:A,0))," ")</f>
        <v xml:space="preserve"> 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51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3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</row>
    <row r="66" spans="1:10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49" t="str">
        <f>IFERROR(INDEX([1]Сертификаты!B:B,MATCH(A66,[1]Сертификаты!A:A,0))," ")</f>
        <v xml:space="preserve"> </v>
      </c>
      <c r="AA66" s="49"/>
      <c r="AB66" s="49"/>
      <c r="AC66" s="49"/>
      <c r="AD66" s="49"/>
      <c r="AE66" s="49"/>
      <c r="AF66" s="49"/>
      <c r="AG66" s="49"/>
      <c r="AH66" s="49"/>
      <c r="AI66" s="49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51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3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</row>
    <row r="67" spans="1:10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49" t="str">
        <f>IFERROR(INDEX([1]Сертификаты!B:B,MATCH(A67,[1]Сертификаты!A:A,0))," ")</f>
        <v xml:space="preserve"> 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51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3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</row>
    <row r="68" spans="1:10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49" t="str">
        <f>IFERROR(INDEX([1]Сертификаты!B:B,MATCH(A68,[1]Сертификаты!A:A,0))," ")</f>
        <v xml:space="preserve"> </v>
      </c>
      <c r="AA68" s="49"/>
      <c r="AB68" s="49"/>
      <c r="AC68" s="49"/>
      <c r="AD68" s="49"/>
      <c r="AE68" s="49"/>
      <c r="AF68" s="49"/>
      <c r="AG68" s="49"/>
      <c r="AH68" s="49"/>
      <c r="AI68" s="49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51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3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</row>
    <row r="69" spans="1:10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49" t="str">
        <f>IFERROR(INDEX([1]Сертификаты!B:B,MATCH(A69,[1]Сертификаты!A:A,0))," ")</f>
        <v xml:space="preserve"> </v>
      </c>
      <c r="AA69" s="49"/>
      <c r="AB69" s="49"/>
      <c r="AC69" s="49"/>
      <c r="AD69" s="49"/>
      <c r="AE69" s="49"/>
      <c r="AF69" s="49"/>
      <c r="AG69" s="49"/>
      <c r="AH69" s="49"/>
      <c r="AI69" s="49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51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3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</row>
    <row r="70" spans="1:10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49" t="str">
        <f>IFERROR(INDEX([1]Сертификаты!B:B,MATCH(A70,[1]Сертификаты!A:A,0))," ")</f>
        <v xml:space="preserve"> </v>
      </c>
      <c r="AA70" s="49"/>
      <c r="AB70" s="49"/>
      <c r="AC70" s="49"/>
      <c r="AD70" s="49"/>
      <c r="AE70" s="49"/>
      <c r="AF70" s="49"/>
      <c r="AG70" s="49"/>
      <c r="AH70" s="49"/>
      <c r="AI70" s="49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51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3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</row>
    <row r="71" spans="1:10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49" t="str">
        <f>IFERROR(INDEX([1]Сертификаты!B:B,MATCH(A71,[1]Сертификаты!A:A,0))," ")</f>
        <v xml:space="preserve"> </v>
      </c>
      <c r="AA71" s="49"/>
      <c r="AB71" s="49"/>
      <c r="AC71" s="49"/>
      <c r="AD71" s="49"/>
      <c r="AE71" s="49"/>
      <c r="AF71" s="49"/>
      <c r="AG71" s="49"/>
      <c r="AH71" s="49"/>
      <c r="AI71" s="49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51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3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</row>
    <row r="72" spans="1:10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49" t="str">
        <f>IFERROR(INDEX([1]Сертификаты!B:B,MATCH(A72,[1]Сертификаты!A:A,0))," ")</f>
        <v xml:space="preserve"> </v>
      </c>
      <c r="AA72" s="49"/>
      <c r="AB72" s="49"/>
      <c r="AC72" s="49"/>
      <c r="AD72" s="49"/>
      <c r="AE72" s="49"/>
      <c r="AF72" s="49"/>
      <c r="AG72" s="49"/>
      <c r="AH72" s="49"/>
      <c r="AI72" s="49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51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3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</row>
    <row r="73" spans="1:10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49" t="str">
        <f>IFERROR(INDEX([1]Сертификаты!B:B,MATCH(A73,[1]Сертификаты!A:A,0))," ")</f>
        <v xml:space="preserve"> </v>
      </c>
      <c r="AA73" s="49"/>
      <c r="AB73" s="49"/>
      <c r="AC73" s="49"/>
      <c r="AD73" s="49"/>
      <c r="AE73" s="49"/>
      <c r="AF73" s="49"/>
      <c r="AG73" s="49"/>
      <c r="AH73" s="49"/>
      <c r="AI73" s="49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51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3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</row>
    <row r="74" spans="1:10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49" t="str">
        <f>IFERROR(INDEX([1]Сертификаты!B:B,MATCH(A74,[1]Сертификаты!A:A,0))," ")</f>
        <v xml:space="preserve"> </v>
      </c>
      <c r="AA74" s="49"/>
      <c r="AB74" s="49"/>
      <c r="AC74" s="49"/>
      <c r="AD74" s="49"/>
      <c r="AE74" s="49"/>
      <c r="AF74" s="49"/>
      <c r="AG74" s="49"/>
      <c r="AH74" s="49"/>
      <c r="AI74" s="49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51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3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</row>
    <row r="75" spans="1:10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49" t="str">
        <f>IFERROR(INDEX([1]Сертификаты!B:B,MATCH(A75,[1]Сертификаты!A:A,0))," ")</f>
        <v xml:space="preserve"> </v>
      </c>
      <c r="AA75" s="49"/>
      <c r="AB75" s="49"/>
      <c r="AC75" s="49"/>
      <c r="AD75" s="49"/>
      <c r="AE75" s="49"/>
      <c r="AF75" s="49"/>
      <c r="AG75" s="49"/>
      <c r="AH75" s="49"/>
      <c r="AI75" s="49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51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3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</row>
    <row r="76" spans="1:10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49" t="str">
        <f>IFERROR(INDEX([1]Сертификаты!B:B,MATCH(A76,[1]Сертификаты!A:A,0))," ")</f>
        <v xml:space="preserve"> </v>
      </c>
      <c r="AA76" s="49"/>
      <c r="AB76" s="49"/>
      <c r="AC76" s="49"/>
      <c r="AD76" s="49"/>
      <c r="AE76" s="49"/>
      <c r="AF76" s="49"/>
      <c r="AG76" s="49"/>
      <c r="AH76" s="49"/>
      <c r="AI76" s="49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51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3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</row>
    <row r="77" spans="1:10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49" t="str">
        <f>IFERROR(INDEX([1]Сертификаты!B:B,MATCH(A77,[1]Сертификаты!A:A,0))," ")</f>
        <v xml:space="preserve"> </v>
      </c>
      <c r="AA77" s="49"/>
      <c r="AB77" s="49"/>
      <c r="AC77" s="49"/>
      <c r="AD77" s="49"/>
      <c r="AE77" s="49"/>
      <c r="AF77" s="49"/>
      <c r="AG77" s="49"/>
      <c r="AH77" s="49"/>
      <c r="AI77" s="49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51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3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</row>
    <row r="78" spans="1:10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49" t="str">
        <f>IFERROR(INDEX([1]Сертификаты!B:B,MATCH(A78,[1]Сертификаты!A:A,0))," ")</f>
        <v xml:space="preserve"> </v>
      </c>
      <c r="AA78" s="49"/>
      <c r="AB78" s="49"/>
      <c r="AC78" s="49"/>
      <c r="AD78" s="49"/>
      <c r="AE78" s="49"/>
      <c r="AF78" s="49"/>
      <c r="AG78" s="49"/>
      <c r="AH78" s="49"/>
      <c r="AI78" s="49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51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3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</row>
    <row r="79" spans="1:10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49" t="str">
        <f>IFERROR(INDEX([1]Сертификаты!B:B,MATCH(A79,[1]Сертификаты!A:A,0))," ")</f>
        <v xml:space="preserve"> </v>
      </c>
      <c r="AA79" s="49"/>
      <c r="AB79" s="49"/>
      <c r="AC79" s="49"/>
      <c r="AD79" s="49"/>
      <c r="AE79" s="49"/>
      <c r="AF79" s="49"/>
      <c r="AG79" s="49"/>
      <c r="AH79" s="49"/>
      <c r="AI79" s="49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51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3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</row>
    <row r="80" spans="1:10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49" t="str">
        <f>IFERROR(INDEX([1]Сертификаты!B:B,MATCH(A80,[1]Сертификаты!A:A,0))," ")</f>
        <v xml:space="preserve"> </v>
      </c>
      <c r="AA80" s="49"/>
      <c r="AB80" s="49"/>
      <c r="AC80" s="49"/>
      <c r="AD80" s="49"/>
      <c r="AE80" s="49"/>
      <c r="AF80" s="49"/>
      <c r="AG80" s="49"/>
      <c r="AH80" s="49"/>
      <c r="AI80" s="49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51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3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</row>
    <row r="81" spans="1:10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49" t="str">
        <f>IFERROR(INDEX([1]Сертификаты!B:B,MATCH(A81,[1]Сертификаты!A:A,0))," ")</f>
        <v xml:space="preserve"> </v>
      </c>
      <c r="AA81" s="49"/>
      <c r="AB81" s="49"/>
      <c r="AC81" s="49"/>
      <c r="AD81" s="49"/>
      <c r="AE81" s="49"/>
      <c r="AF81" s="49"/>
      <c r="AG81" s="49"/>
      <c r="AH81" s="49"/>
      <c r="AI81" s="49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51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3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49" t="str">
        <f>IFERROR(INDEX([1]Сертификаты!B:B,MATCH(A82,[1]Сертификаты!A:A,0))," ")</f>
        <v xml:space="preserve"> </v>
      </c>
      <c r="AA82" s="49"/>
      <c r="AB82" s="49"/>
      <c r="AC82" s="49"/>
      <c r="AD82" s="49"/>
      <c r="AE82" s="49"/>
      <c r="AF82" s="49"/>
      <c r="AG82" s="49"/>
      <c r="AH82" s="49"/>
      <c r="AI82" s="49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51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3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</row>
    <row r="83" spans="1:10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49" t="str">
        <f>IFERROR(INDEX([1]Сертификаты!B:B,MATCH(A83,[1]Сертификаты!A:A,0))," ")</f>
        <v xml:space="preserve"> </v>
      </c>
      <c r="AA83" s="49"/>
      <c r="AB83" s="49"/>
      <c r="AC83" s="49"/>
      <c r="AD83" s="49"/>
      <c r="AE83" s="49"/>
      <c r="AF83" s="49"/>
      <c r="AG83" s="49"/>
      <c r="AH83" s="49"/>
      <c r="AI83" s="49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51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3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</row>
    <row r="84" spans="1:10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49" t="str">
        <f>IFERROR(INDEX([1]Сертификаты!B:B,MATCH(A84,[1]Сертификаты!A:A,0))," ")</f>
        <v xml:space="preserve"> </v>
      </c>
      <c r="AA84" s="49"/>
      <c r="AB84" s="49"/>
      <c r="AC84" s="49"/>
      <c r="AD84" s="49"/>
      <c r="AE84" s="49"/>
      <c r="AF84" s="49"/>
      <c r="AG84" s="49"/>
      <c r="AH84" s="49"/>
      <c r="AI84" s="49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51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3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</row>
    <row r="85" spans="1:10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49" t="str">
        <f>IFERROR(INDEX([1]Сертификаты!B:B,MATCH(A85,[1]Сертификаты!A:A,0))," ")</f>
        <v xml:space="preserve"> </v>
      </c>
      <c r="AA85" s="49"/>
      <c r="AB85" s="49"/>
      <c r="AC85" s="49"/>
      <c r="AD85" s="49"/>
      <c r="AE85" s="49"/>
      <c r="AF85" s="49"/>
      <c r="AG85" s="49"/>
      <c r="AH85" s="49"/>
      <c r="AI85" s="49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51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3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</row>
    <row r="86" spans="1:10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49" t="str">
        <f>IFERROR(INDEX([1]Сертификаты!B:B,MATCH(A86,[1]Сертификаты!A:A,0))," ")</f>
        <v xml:space="preserve"> </v>
      </c>
      <c r="AA86" s="49"/>
      <c r="AB86" s="49"/>
      <c r="AC86" s="49"/>
      <c r="AD86" s="49"/>
      <c r="AE86" s="49"/>
      <c r="AF86" s="49"/>
      <c r="AG86" s="49"/>
      <c r="AH86" s="49"/>
      <c r="AI86" s="49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51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3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</row>
    <row r="87" spans="1:10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49" t="str">
        <f>IFERROR(INDEX([1]Сертификаты!B:B,MATCH(A87,[1]Сертификаты!A:A,0))," ")</f>
        <v xml:space="preserve"> </v>
      </c>
      <c r="AA87" s="49"/>
      <c r="AB87" s="49"/>
      <c r="AC87" s="49"/>
      <c r="AD87" s="49"/>
      <c r="AE87" s="49"/>
      <c r="AF87" s="49"/>
      <c r="AG87" s="49"/>
      <c r="AH87" s="49"/>
      <c r="AI87" s="49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51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3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</row>
    <row r="88" spans="1:10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49" t="str">
        <f>IFERROR(INDEX([1]Сертификаты!B:B,MATCH(A88,[1]Сертификаты!A:A,0))," ")</f>
        <v xml:space="preserve"> </v>
      </c>
      <c r="AA88" s="49"/>
      <c r="AB88" s="49"/>
      <c r="AC88" s="49"/>
      <c r="AD88" s="49"/>
      <c r="AE88" s="49"/>
      <c r="AF88" s="49"/>
      <c r="AG88" s="49"/>
      <c r="AH88" s="49"/>
      <c r="AI88" s="49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51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3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</row>
    <row r="89" spans="1:10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49" t="str">
        <f>IFERROR(INDEX([1]Сертификаты!B:B,MATCH(A89,[1]Сертификаты!A:A,0))," ")</f>
        <v xml:space="preserve"> </v>
      </c>
      <c r="AA89" s="49"/>
      <c r="AB89" s="49"/>
      <c r="AC89" s="49"/>
      <c r="AD89" s="49"/>
      <c r="AE89" s="49"/>
      <c r="AF89" s="49"/>
      <c r="AG89" s="49"/>
      <c r="AH89" s="49"/>
      <c r="AI89" s="49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51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3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</row>
    <row r="90" spans="1:10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49" t="str">
        <f>IFERROR(INDEX([1]Сертификаты!B:B,MATCH(A90,[1]Сертификаты!A:A,0))," ")</f>
        <v xml:space="preserve"> </v>
      </c>
      <c r="AA90" s="49"/>
      <c r="AB90" s="49"/>
      <c r="AC90" s="49"/>
      <c r="AD90" s="49"/>
      <c r="AE90" s="49"/>
      <c r="AF90" s="49"/>
      <c r="AG90" s="49"/>
      <c r="AH90" s="49"/>
      <c r="AI90" s="49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51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3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</row>
    <row r="91" spans="1:10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49" t="str">
        <f>IFERROR(INDEX([1]Сертификаты!B:B,MATCH(A91,[1]Сертификаты!A:A,0))," ")</f>
        <v xml:space="preserve"> </v>
      </c>
      <c r="AA91" s="49"/>
      <c r="AB91" s="49"/>
      <c r="AC91" s="49"/>
      <c r="AD91" s="49"/>
      <c r="AE91" s="49"/>
      <c r="AF91" s="49"/>
      <c r="AG91" s="49"/>
      <c r="AH91" s="49"/>
      <c r="AI91" s="49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51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3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</row>
    <row r="92" spans="1:10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49" t="str">
        <f>IFERROR(INDEX([1]Сертификаты!B:B,MATCH(A92,[1]Сертификаты!A:A,0))," ")</f>
        <v xml:space="preserve"> </v>
      </c>
      <c r="AA92" s="49"/>
      <c r="AB92" s="49"/>
      <c r="AC92" s="49"/>
      <c r="AD92" s="49"/>
      <c r="AE92" s="49"/>
      <c r="AF92" s="49"/>
      <c r="AG92" s="49"/>
      <c r="AH92" s="49"/>
      <c r="AI92" s="49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51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3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</row>
    <row r="93" spans="1:10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49" t="str">
        <f>IFERROR(INDEX([1]Сертификаты!B:B,MATCH(A93,[1]Сертификаты!A:A,0))," ")</f>
        <v xml:space="preserve"> </v>
      </c>
      <c r="AA93" s="49"/>
      <c r="AB93" s="49"/>
      <c r="AC93" s="49"/>
      <c r="AD93" s="49"/>
      <c r="AE93" s="49"/>
      <c r="AF93" s="49"/>
      <c r="AG93" s="49"/>
      <c r="AH93" s="49"/>
      <c r="AI93" s="49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51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3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</row>
    <row r="94" spans="1:10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49" t="str">
        <f>IFERROR(INDEX([1]Сертификаты!B:B,MATCH(A94,[1]Сертификаты!A:A,0))," ")</f>
        <v xml:space="preserve"> </v>
      </c>
      <c r="AA94" s="49"/>
      <c r="AB94" s="49"/>
      <c r="AC94" s="49"/>
      <c r="AD94" s="49"/>
      <c r="AE94" s="49"/>
      <c r="AF94" s="49"/>
      <c r="AG94" s="49"/>
      <c r="AH94" s="49"/>
      <c r="AI94" s="49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51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3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</row>
    <row r="95" spans="1:10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49" t="str">
        <f>IFERROR(INDEX([1]Сертификаты!B:B,MATCH(A95,[1]Сертификаты!A:A,0))," ")</f>
        <v xml:space="preserve"> </v>
      </c>
      <c r="AA95" s="49"/>
      <c r="AB95" s="49"/>
      <c r="AC95" s="49"/>
      <c r="AD95" s="49"/>
      <c r="AE95" s="49"/>
      <c r="AF95" s="49"/>
      <c r="AG95" s="49"/>
      <c r="AH95" s="49"/>
      <c r="AI95" s="49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51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3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</row>
    <row r="96" spans="1:10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49" t="str">
        <f>IFERROR(INDEX([1]Сертификаты!B:B,MATCH(A96,[1]Сертификаты!A:A,0))," ")</f>
        <v xml:space="preserve"> </v>
      </c>
      <c r="AA96" s="49"/>
      <c r="AB96" s="49"/>
      <c r="AC96" s="49"/>
      <c r="AD96" s="49"/>
      <c r="AE96" s="49"/>
      <c r="AF96" s="49"/>
      <c r="AG96" s="49"/>
      <c r="AH96" s="49"/>
      <c r="AI96" s="49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51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3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</row>
    <row r="97" spans="1:10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49" t="str">
        <f>IFERROR(INDEX([1]Сертификаты!B:B,MATCH(A97,[1]Сертификаты!A:A,0))," ")</f>
        <v xml:space="preserve"> </v>
      </c>
      <c r="AA97" s="49"/>
      <c r="AB97" s="49"/>
      <c r="AC97" s="49"/>
      <c r="AD97" s="49"/>
      <c r="AE97" s="49"/>
      <c r="AF97" s="49"/>
      <c r="AG97" s="49"/>
      <c r="AH97" s="49"/>
      <c r="AI97" s="49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51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3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</row>
    <row r="98" spans="1:10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49" t="str">
        <f>IFERROR(INDEX([1]Сертификаты!B:B,MATCH(A98,[1]Сертификаты!A:A,0))," ")</f>
        <v xml:space="preserve"> </v>
      </c>
      <c r="AA98" s="49"/>
      <c r="AB98" s="49"/>
      <c r="AC98" s="49"/>
      <c r="AD98" s="49"/>
      <c r="AE98" s="49"/>
      <c r="AF98" s="49"/>
      <c r="AG98" s="49"/>
      <c r="AH98" s="49"/>
      <c r="AI98" s="49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51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3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</row>
    <row r="99" spans="1:10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49" t="str">
        <f>IFERROR(INDEX([1]Сертификаты!B:B,MATCH(A99,[1]Сертификаты!A:A,0))," ")</f>
        <v xml:space="preserve"> </v>
      </c>
      <c r="AA99" s="49"/>
      <c r="AB99" s="49"/>
      <c r="AC99" s="49"/>
      <c r="AD99" s="49"/>
      <c r="AE99" s="49"/>
      <c r="AF99" s="49"/>
      <c r="AG99" s="49"/>
      <c r="AH99" s="49"/>
      <c r="AI99" s="49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51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3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</row>
    <row r="100" spans="1:10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49" t="str">
        <f>IFERROR(INDEX([1]Сертификаты!B:B,MATCH(A100,[1]Сертификаты!A:A,0))," ")</f>
        <v xml:space="preserve"> </v>
      </c>
      <c r="AA100" s="49"/>
      <c r="AB100" s="49"/>
      <c r="AC100" s="49"/>
      <c r="AD100" s="49"/>
      <c r="AE100" s="49"/>
      <c r="AF100" s="49"/>
      <c r="AG100" s="49"/>
      <c r="AH100" s="49"/>
      <c r="AI100" s="49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51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3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</row>
    <row r="102" spans="1:101">
      <c r="C102" t="s">
        <v>38</v>
      </c>
    </row>
    <row r="103" spans="1:101">
      <c r="C103" t="s">
        <v>37</v>
      </c>
    </row>
  </sheetData>
  <mergeCells count="706">
    <mergeCell ref="BD100:BO100"/>
    <mergeCell ref="BP100:BV100"/>
    <mergeCell ref="CJ100:CU100"/>
    <mergeCell ref="CV100:CW100"/>
    <mergeCell ref="BP99:BV99"/>
    <mergeCell ref="CJ99:CU99"/>
    <mergeCell ref="CV99:CW99"/>
    <mergeCell ref="A100:Y100"/>
    <mergeCell ref="Z100:AI100"/>
    <mergeCell ref="AJ100:AP100"/>
    <mergeCell ref="AQ100:AV100"/>
    <mergeCell ref="AW100:BC100"/>
    <mergeCell ref="A99:Y99"/>
    <mergeCell ref="Z99:AI99"/>
    <mergeCell ref="AJ99:AP99"/>
    <mergeCell ref="AQ99:AV99"/>
    <mergeCell ref="AW99:BC99"/>
    <mergeCell ref="BD99:BO99"/>
    <mergeCell ref="BW100:CI100"/>
    <mergeCell ref="BW99:CI99"/>
    <mergeCell ref="BD98:BO98"/>
    <mergeCell ref="BP98:BV98"/>
    <mergeCell ref="CJ98:CU98"/>
    <mergeCell ref="CV98:CW98"/>
    <mergeCell ref="BP97:BV97"/>
    <mergeCell ref="CJ97:CU97"/>
    <mergeCell ref="CV97:CW97"/>
    <mergeCell ref="A98:Y98"/>
    <mergeCell ref="Z98:AI98"/>
    <mergeCell ref="AJ98:AP98"/>
    <mergeCell ref="AQ98:AV98"/>
    <mergeCell ref="AW98:BC98"/>
    <mergeCell ref="A97:Y97"/>
    <mergeCell ref="Z97:AI97"/>
    <mergeCell ref="AJ97:AP97"/>
    <mergeCell ref="AQ97:AV97"/>
    <mergeCell ref="AW97:BC97"/>
    <mergeCell ref="BD97:BO97"/>
    <mergeCell ref="BW98:CI98"/>
    <mergeCell ref="BW97:CI97"/>
    <mergeCell ref="BD96:BO96"/>
    <mergeCell ref="BP96:BV96"/>
    <mergeCell ref="CJ96:CU96"/>
    <mergeCell ref="CV96:CW96"/>
    <mergeCell ref="BP95:BV95"/>
    <mergeCell ref="CJ95:CU95"/>
    <mergeCell ref="CV95:CW95"/>
    <mergeCell ref="A96:Y96"/>
    <mergeCell ref="Z96:AI96"/>
    <mergeCell ref="AJ96:AP96"/>
    <mergeCell ref="AQ96:AV96"/>
    <mergeCell ref="AW96:BC96"/>
    <mergeCell ref="A95:Y95"/>
    <mergeCell ref="Z95:AI95"/>
    <mergeCell ref="AJ95:AP95"/>
    <mergeCell ref="AQ95:AV95"/>
    <mergeCell ref="AW95:BC95"/>
    <mergeCell ref="BD95:BO95"/>
    <mergeCell ref="BW96:CI96"/>
    <mergeCell ref="BW95:CI95"/>
    <mergeCell ref="BD94:BO94"/>
    <mergeCell ref="BP94:BV94"/>
    <mergeCell ref="CJ94:CU94"/>
    <mergeCell ref="CV94:CW94"/>
    <mergeCell ref="BP93:BV93"/>
    <mergeCell ref="CJ93:CU93"/>
    <mergeCell ref="CV93:CW93"/>
    <mergeCell ref="A94:Y94"/>
    <mergeCell ref="Z94:AI94"/>
    <mergeCell ref="AJ94:AP94"/>
    <mergeCell ref="AQ94:AV94"/>
    <mergeCell ref="AW94:BC94"/>
    <mergeCell ref="A93:Y93"/>
    <mergeCell ref="Z93:AI93"/>
    <mergeCell ref="AJ93:AP93"/>
    <mergeCell ref="AQ93:AV93"/>
    <mergeCell ref="AW93:BC93"/>
    <mergeCell ref="BD93:BO93"/>
    <mergeCell ref="BW94:CI94"/>
    <mergeCell ref="BW93:CI93"/>
    <mergeCell ref="BD92:BO92"/>
    <mergeCell ref="BP92:BV92"/>
    <mergeCell ref="CJ92:CU92"/>
    <mergeCell ref="CV92:CW92"/>
    <mergeCell ref="BP91:BV91"/>
    <mergeCell ref="CJ91:CU91"/>
    <mergeCell ref="CV91:CW91"/>
    <mergeCell ref="A92:Y92"/>
    <mergeCell ref="Z92:AI92"/>
    <mergeCell ref="AJ92:AP92"/>
    <mergeCell ref="AQ92:AV92"/>
    <mergeCell ref="AW92:BC92"/>
    <mergeCell ref="A91:Y91"/>
    <mergeCell ref="Z91:AI91"/>
    <mergeCell ref="AJ91:AP91"/>
    <mergeCell ref="AQ91:AV91"/>
    <mergeCell ref="AW91:BC91"/>
    <mergeCell ref="BD91:BO91"/>
    <mergeCell ref="BW92:CI92"/>
    <mergeCell ref="BW91:CI91"/>
    <mergeCell ref="BD90:BO90"/>
    <mergeCell ref="BP90:BV90"/>
    <mergeCell ref="CJ90:CU90"/>
    <mergeCell ref="CV90:CW90"/>
    <mergeCell ref="BP89:BV89"/>
    <mergeCell ref="CJ89:CU89"/>
    <mergeCell ref="CV89:CW89"/>
    <mergeCell ref="A90:Y90"/>
    <mergeCell ref="Z90:AI90"/>
    <mergeCell ref="AJ90:AP90"/>
    <mergeCell ref="AQ90:AV90"/>
    <mergeCell ref="AW90:BC90"/>
    <mergeCell ref="A89:Y89"/>
    <mergeCell ref="Z89:AI89"/>
    <mergeCell ref="AJ89:AP89"/>
    <mergeCell ref="AQ89:AV89"/>
    <mergeCell ref="AW89:BC89"/>
    <mergeCell ref="BD89:BO89"/>
    <mergeCell ref="BW90:CI90"/>
    <mergeCell ref="BW89:CI89"/>
    <mergeCell ref="BD88:BO88"/>
    <mergeCell ref="BP88:BV88"/>
    <mergeCell ref="CJ88:CU88"/>
    <mergeCell ref="CV88:CW88"/>
    <mergeCell ref="BP87:BV87"/>
    <mergeCell ref="CJ87:CU87"/>
    <mergeCell ref="CV87:CW87"/>
    <mergeCell ref="A88:Y88"/>
    <mergeCell ref="Z88:AI88"/>
    <mergeCell ref="AJ88:AP88"/>
    <mergeCell ref="AQ88:AV88"/>
    <mergeCell ref="AW88:BC88"/>
    <mergeCell ref="A87:Y87"/>
    <mergeCell ref="Z87:AI87"/>
    <mergeCell ref="AJ87:AP87"/>
    <mergeCell ref="AQ87:AV87"/>
    <mergeCell ref="AW87:BC87"/>
    <mergeCell ref="BD87:BO87"/>
    <mergeCell ref="BW88:CI88"/>
    <mergeCell ref="BW87:CI87"/>
    <mergeCell ref="BD86:BO86"/>
    <mergeCell ref="BP86:BV86"/>
    <mergeCell ref="CJ86:CU86"/>
    <mergeCell ref="CV86:CW86"/>
    <mergeCell ref="BP85:BV85"/>
    <mergeCell ref="CJ85:CU85"/>
    <mergeCell ref="CV85:CW85"/>
    <mergeCell ref="A86:Y86"/>
    <mergeCell ref="Z86:AI86"/>
    <mergeCell ref="AJ86:AP86"/>
    <mergeCell ref="AQ86:AV86"/>
    <mergeCell ref="AW86:BC86"/>
    <mergeCell ref="A85:Y85"/>
    <mergeCell ref="Z85:AI85"/>
    <mergeCell ref="AJ85:AP85"/>
    <mergeCell ref="AQ85:AV85"/>
    <mergeCell ref="AW85:BC85"/>
    <mergeCell ref="BD85:BO85"/>
    <mergeCell ref="BW86:CI86"/>
    <mergeCell ref="BW85:CI85"/>
    <mergeCell ref="BD84:BO84"/>
    <mergeCell ref="BP84:BV84"/>
    <mergeCell ref="CJ84:CU84"/>
    <mergeCell ref="CV84:CW84"/>
    <mergeCell ref="BP83:BV83"/>
    <mergeCell ref="CJ83:CU83"/>
    <mergeCell ref="CV83:CW83"/>
    <mergeCell ref="A84:Y84"/>
    <mergeCell ref="Z84:AI84"/>
    <mergeCell ref="AJ84:AP84"/>
    <mergeCell ref="AQ84:AV84"/>
    <mergeCell ref="AW84:BC84"/>
    <mergeCell ref="A83:Y83"/>
    <mergeCell ref="Z83:AI83"/>
    <mergeCell ref="AJ83:AP83"/>
    <mergeCell ref="AQ83:AV83"/>
    <mergeCell ref="AW83:BC83"/>
    <mergeCell ref="BD83:BO83"/>
    <mergeCell ref="BW84:CI84"/>
    <mergeCell ref="BW83:CI83"/>
    <mergeCell ref="BD82:BO82"/>
    <mergeCell ref="BP82:BV82"/>
    <mergeCell ref="CJ82:CU82"/>
    <mergeCell ref="CV82:CW82"/>
    <mergeCell ref="BP81:BV81"/>
    <mergeCell ref="CJ81:CU81"/>
    <mergeCell ref="CV81:CW81"/>
    <mergeCell ref="A82:Y82"/>
    <mergeCell ref="Z82:AI82"/>
    <mergeCell ref="AJ82:AP82"/>
    <mergeCell ref="AQ82:AV82"/>
    <mergeCell ref="AW82:BC82"/>
    <mergeCell ref="A81:Y81"/>
    <mergeCell ref="Z81:AI81"/>
    <mergeCell ref="AJ81:AP81"/>
    <mergeCell ref="AQ81:AV81"/>
    <mergeCell ref="AW81:BC81"/>
    <mergeCell ref="BD81:BO81"/>
    <mergeCell ref="BW81:CI81"/>
    <mergeCell ref="BW82:CI82"/>
    <mergeCell ref="BD80:BO80"/>
    <mergeCell ref="BP80:BV80"/>
    <mergeCell ref="CJ80:CU80"/>
    <mergeCell ref="CV80:CW80"/>
    <mergeCell ref="BP79:BV79"/>
    <mergeCell ref="CJ79:CU79"/>
    <mergeCell ref="CV79:CW79"/>
    <mergeCell ref="A80:Y80"/>
    <mergeCell ref="Z80:AI80"/>
    <mergeCell ref="AJ80:AP80"/>
    <mergeCell ref="AQ80:AV80"/>
    <mergeCell ref="AW80:BC80"/>
    <mergeCell ref="A79:Y79"/>
    <mergeCell ref="Z79:AI79"/>
    <mergeCell ref="AJ79:AP79"/>
    <mergeCell ref="AQ79:AV79"/>
    <mergeCell ref="AW79:BC79"/>
    <mergeCell ref="BD79:BO79"/>
    <mergeCell ref="BW79:CI79"/>
    <mergeCell ref="BW80:CI80"/>
    <mergeCell ref="BD78:BO78"/>
    <mergeCell ref="BP78:BV78"/>
    <mergeCell ref="CJ78:CU78"/>
    <mergeCell ref="CV78:CW78"/>
    <mergeCell ref="BP77:BV77"/>
    <mergeCell ref="CJ77:CU77"/>
    <mergeCell ref="CV77:CW77"/>
    <mergeCell ref="A78:Y78"/>
    <mergeCell ref="Z78:AI78"/>
    <mergeCell ref="AJ78:AP78"/>
    <mergeCell ref="AQ78:AV78"/>
    <mergeCell ref="AW78:BC78"/>
    <mergeCell ref="A77:Y77"/>
    <mergeCell ref="Z77:AI77"/>
    <mergeCell ref="AJ77:AP77"/>
    <mergeCell ref="AQ77:AV77"/>
    <mergeCell ref="AW77:BC77"/>
    <mergeCell ref="BD77:BO77"/>
    <mergeCell ref="BW77:CI77"/>
    <mergeCell ref="BW78:CI78"/>
    <mergeCell ref="BD76:BO76"/>
    <mergeCell ref="BP76:BV76"/>
    <mergeCell ref="CJ76:CU76"/>
    <mergeCell ref="CV76:CW76"/>
    <mergeCell ref="BP75:BV75"/>
    <mergeCell ref="CJ75:CU75"/>
    <mergeCell ref="CV75:CW75"/>
    <mergeCell ref="A76:Y76"/>
    <mergeCell ref="Z76:AI76"/>
    <mergeCell ref="AJ76:AP76"/>
    <mergeCell ref="AQ76:AV76"/>
    <mergeCell ref="AW76:BC76"/>
    <mergeCell ref="A75:Y75"/>
    <mergeCell ref="Z75:AI75"/>
    <mergeCell ref="AJ75:AP75"/>
    <mergeCell ref="AQ75:AV75"/>
    <mergeCell ref="AW75:BC75"/>
    <mergeCell ref="BD75:BO75"/>
    <mergeCell ref="BW75:CI75"/>
    <mergeCell ref="BW76:CI76"/>
    <mergeCell ref="BD74:BO74"/>
    <mergeCell ref="BP74:BV74"/>
    <mergeCell ref="CJ74:CU74"/>
    <mergeCell ref="CV74:CW74"/>
    <mergeCell ref="BP73:BV73"/>
    <mergeCell ref="CJ73:CU73"/>
    <mergeCell ref="CV73:CW73"/>
    <mergeCell ref="A74:Y74"/>
    <mergeCell ref="Z74:AI74"/>
    <mergeCell ref="AJ74:AP74"/>
    <mergeCell ref="AQ74:AV74"/>
    <mergeCell ref="AW74:BC74"/>
    <mergeCell ref="A73:Y73"/>
    <mergeCell ref="Z73:AI73"/>
    <mergeCell ref="AJ73:AP73"/>
    <mergeCell ref="AQ73:AV73"/>
    <mergeCell ref="AW73:BC73"/>
    <mergeCell ref="BD73:BO73"/>
    <mergeCell ref="BW73:CI73"/>
    <mergeCell ref="BW74:CI74"/>
    <mergeCell ref="BD72:BO72"/>
    <mergeCell ref="BP72:BV72"/>
    <mergeCell ref="CJ72:CU72"/>
    <mergeCell ref="CV72:CW72"/>
    <mergeCell ref="BP71:BV71"/>
    <mergeCell ref="CJ71:CU71"/>
    <mergeCell ref="CV71:CW71"/>
    <mergeCell ref="A72:Y72"/>
    <mergeCell ref="Z72:AI72"/>
    <mergeCell ref="AJ72:AP72"/>
    <mergeCell ref="AQ72:AV72"/>
    <mergeCell ref="AW72:BC72"/>
    <mergeCell ref="A71:Y71"/>
    <mergeCell ref="Z71:AI71"/>
    <mergeCell ref="AJ71:AP71"/>
    <mergeCell ref="AQ71:AV71"/>
    <mergeCell ref="AW71:BC71"/>
    <mergeCell ref="BD71:BO71"/>
    <mergeCell ref="BW71:CI71"/>
    <mergeCell ref="BW72:CI72"/>
    <mergeCell ref="BD70:BO70"/>
    <mergeCell ref="BP70:BV70"/>
    <mergeCell ref="CJ70:CU70"/>
    <mergeCell ref="CV70:CW70"/>
    <mergeCell ref="BP69:BV69"/>
    <mergeCell ref="CJ69:CU69"/>
    <mergeCell ref="CV69:CW69"/>
    <mergeCell ref="A70:Y70"/>
    <mergeCell ref="Z70:AI70"/>
    <mergeCell ref="AJ70:AP70"/>
    <mergeCell ref="AQ70:AV70"/>
    <mergeCell ref="AW70:BC70"/>
    <mergeCell ref="A69:Y69"/>
    <mergeCell ref="Z69:AI69"/>
    <mergeCell ref="AJ69:AP69"/>
    <mergeCell ref="AQ69:AV69"/>
    <mergeCell ref="AW69:BC69"/>
    <mergeCell ref="BD69:BO69"/>
    <mergeCell ref="BW69:CI69"/>
    <mergeCell ref="BW70:CI70"/>
    <mergeCell ref="BD68:BO68"/>
    <mergeCell ref="BP68:BV68"/>
    <mergeCell ref="CJ68:CU68"/>
    <mergeCell ref="CV68:CW68"/>
    <mergeCell ref="BP67:BV67"/>
    <mergeCell ref="CJ67:CU67"/>
    <mergeCell ref="CV67:CW67"/>
    <mergeCell ref="A68:Y68"/>
    <mergeCell ref="Z68:AI68"/>
    <mergeCell ref="AJ68:AP68"/>
    <mergeCell ref="AQ68:AV68"/>
    <mergeCell ref="AW68:BC68"/>
    <mergeCell ref="A67:Y67"/>
    <mergeCell ref="Z67:AI67"/>
    <mergeCell ref="AJ67:AP67"/>
    <mergeCell ref="AQ67:AV67"/>
    <mergeCell ref="AW67:BC67"/>
    <mergeCell ref="BD67:BO67"/>
    <mergeCell ref="BW67:CI67"/>
    <mergeCell ref="BW68:CI68"/>
    <mergeCell ref="BD66:BO66"/>
    <mergeCell ref="BP66:BV66"/>
    <mergeCell ref="CJ66:CU66"/>
    <mergeCell ref="CV66:CW66"/>
    <mergeCell ref="BP65:BV65"/>
    <mergeCell ref="CJ65:CU65"/>
    <mergeCell ref="CV65:CW65"/>
    <mergeCell ref="A66:Y66"/>
    <mergeCell ref="Z66:AI66"/>
    <mergeCell ref="AJ66:AP66"/>
    <mergeCell ref="AQ66:AV66"/>
    <mergeCell ref="AW66:BC66"/>
    <mergeCell ref="A65:Y65"/>
    <mergeCell ref="Z65:AI65"/>
    <mergeCell ref="AJ65:AP65"/>
    <mergeCell ref="AQ65:AV65"/>
    <mergeCell ref="AW65:BC65"/>
    <mergeCell ref="BD65:BO65"/>
    <mergeCell ref="BW65:CI65"/>
    <mergeCell ref="BW66:CI66"/>
    <mergeCell ref="BD64:BO64"/>
    <mergeCell ref="BP64:BV64"/>
    <mergeCell ref="CJ64:CU64"/>
    <mergeCell ref="CV64:CW64"/>
    <mergeCell ref="BP63:BV63"/>
    <mergeCell ref="CJ63:CU63"/>
    <mergeCell ref="CV63:CW63"/>
    <mergeCell ref="A64:Y64"/>
    <mergeCell ref="Z64:AI64"/>
    <mergeCell ref="AJ64:AP64"/>
    <mergeCell ref="AQ64:AV64"/>
    <mergeCell ref="AW64:BC64"/>
    <mergeCell ref="A63:Y63"/>
    <mergeCell ref="Z63:AI63"/>
    <mergeCell ref="AJ63:AP63"/>
    <mergeCell ref="AQ63:AV63"/>
    <mergeCell ref="AW63:BC63"/>
    <mergeCell ref="BD63:BO63"/>
    <mergeCell ref="BW63:CI63"/>
    <mergeCell ref="BW64:CI64"/>
    <mergeCell ref="BD62:BO62"/>
    <mergeCell ref="BP62:BV62"/>
    <mergeCell ref="CJ62:CU62"/>
    <mergeCell ref="CV62:CW62"/>
    <mergeCell ref="BP61:BV61"/>
    <mergeCell ref="CJ61:CU61"/>
    <mergeCell ref="CV61:CW61"/>
    <mergeCell ref="A62:Y62"/>
    <mergeCell ref="Z62:AI62"/>
    <mergeCell ref="AJ62:AP62"/>
    <mergeCell ref="AQ62:AV62"/>
    <mergeCell ref="AW62:BC62"/>
    <mergeCell ref="A61:Y61"/>
    <mergeCell ref="Z61:AI61"/>
    <mergeCell ref="AJ61:AP61"/>
    <mergeCell ref="AQ61:AV61"/>
    <mergeCell ref="AW61:BC61"/>
    <mergeCell ref="BD61:BO61"/>
    <mergeCell ref="BW61:CI61"/>
    <mergeCell ref="BW62:CI62"/>
    <mergeCell ref="BD60:BO60"/>
    <mergeCell ref="BP60:BV60"/>
    <mergeCell ref="CJ60:CU60"/>
    <mergeCell ref="CV60:CW60"/>
    <mergeCell ref="BP59:BV59"/>
    <mergeCell ref="CJ59:CU59"/>
    <mergeCell ref="CV59:CW59"/>
    <mergeCell ref="A60:Y60"/>
    <mergeCell ref="Z60:AI60"/>
    <mergeCell ref="AJ60:AP60"/>
    <mergeCell ref="AQ60:AV60"/>
    <mergeCell ref="AW60:BC60"/>
    <mergeCell ref="A59:Y59"/>
    <mergeCell ref="Z59:AI59"/>
    <mergeCell ref="AJ59:AP59"/>
    <mergeCell ref="AQ59:AV59"/>
    <mergeCell ref="AW59:BC59"/>
    <mergeCell ref="BD59:BO59"/>
    <mergeCell ref="BW59:CI59"/>
    <mergeCell ref="BW60:CI60"/>
    <mergeCell ref="BD58:BO58"/>
    <mergeCell ref="BP58:BV58"/>
    <mergeCell ref="CJ58:CU58"/>
    <mergeCell ref="CV58:CW58"/>
    <mergeCell ref="BW58:CI58"/>
    <mergeCell ref="BP57:BV57"/>
    <mergeCell ref="CJ57:CU57"/>
    <mergeCell ref="CV57:CW57"/>
    <mergeCell ref="A58:Y58"/>
    <mergeCell ref="Z58:AI58"/>
    <mergeCell ref="AJ58:AP58"/>
    <mergeCell ref="AQ58:AV58"/>
    <mergeCell ref="AW58:BC58"/>
    <mergeCell ref="A57:Y57"/>
    <mergeCell ref="Z57:AI57"/>
    <mergeCell ref="AJ57:AP57"/>
    <mergeCell ref="AQ57:AV57"/>
    <mergeCell ref="AW57:BC57"/>
    <mergeCell ref="BD57:BO57"/>
    <mergeCell ref="BW57:CI57"/>
    <mergeCell ref="BD56:BO56"/>
    <mergeCell ref="BP56:BV56"/>
    <mergeCell ref="CJ56:CU56"/>
    <mergeCell ref="CV56:CW56"/>
    <mergeCell ref="BP55:BV55"/>
    <mergeCell ref="CJ55:CU55"/>
    <mergeCell ref="CV55:CW55"/>
    <mergeCell ref="A56:Y56"/>
    <mergeCell ref="Z56:AI56"/>
    <mergeCell ref="AJ56:AP56"/>
    <mergeCell ref="AQ56:AV56"/>
    <mergeCell ref="AW56:BC56"/>
    <mergeCell ref="A55:Y55"/>
    <mergeCell ref="Z55:AI55"/>
    <mergeCell ref="AJ55:AP55"/>
    <mergeCell ref="AQ55:AV55"/>
    <mergeCell ref="AW55:BC55"/>
    <mergeCell ref="BD55:BO55"/>
    <mergeCell ref="BW55:CI55"/>
    <mergeCell ref="BW56:CI56"/>
    <mergeCell ref="BD54:BO54"/>
    <mergeCell ref="BP54:BV54"/>
    <mergeCell ref="CJ54:CU54"/>
    <mergeCell ref="CV54:CW54"/>
    <mergeCell ref="BP53:BV53"/>
    <mergeCell ref="CJ53:CU53"/>
    <mergeCell ref="CV53:CW53"/>
    <mergeCell ref="A54:Y54"/>
    <mergeCell ref="Z54:AI54"/>
    <mergeCell ref="AJ54:AP54"/>
    <mergeCell ref="AQ54:AV54"/>
    <mergeCell ref="AW54:BC54"/>
    <mergeCell ref="A53:Y53"/>
    <mergeCell ref="Z53:AI53"/>
    <mergeCell ref="AJ53:AP53"/>
    <mergeCell ref="AQ53:AV53"/>
    <mergeCell ref="AW53:BC53"/>
    <mergeCell ref="BD53:BO53"/>
    <mergeCell ref="BW53:CI53"/>
    <mergeCell ref="BW54:CI54"/>
    <mergeCell ref="BD52:BO52"/>
    <mergeCell ref="BP52:BV52"/>
    <mergeCell ref="CJ52:CU52"/>
    <mergeCell ref="CV52:CW52"/>
    <mergeCell ref="BP51:BV51"/>
    <mergeCell ref="CJ51:CU51"/>
    <mergeCell ref="CV51:CW51"/>
    <mergeCell ref="A52:Y52"/>
    <mergeCell ref="Z52:AI52"/>
    <mergeCell ref="AJ52:AP52"/>
    <mergeCell ref="AQ52:AV52"/>
    <mergeCell ref="AW52:BC52"/>
    <mergeCell ref="A51:Y51"/>
    <mergeCell ref="Z51:AI51"/>
    <mergeCell ref="AJ51:AP51"/>
    <mergeCell ref="AQ51:AV51"/>
    <mergeCell ref="AW51:BC51"/>
    <mergeCell ref="BD51:BO51"/>
    <mergeCell ref="BW51:CI51"/>
    <mergeCell ref="BW52:CI52"/>
    <mergeCell ref="BD50:BO50"/>
    <mergeCell ref="BP50:BV50"/>
    <mergeCell ref="CJ50:CU50"/>
    <mergeCell ref="CV50:CW50"/>
    <mergeCell ref="BP49:BV49"/>
    <mergeCell ref="CJ49:CU49"/>
    <mergeCell ref="CV49:CW49"/>
    <mergeCell ref="A50:Y50"/>
    <mergeCell ref="Z50:AI50"/>
    <mergeCell ref="AJ50:AP50"/>
    <mergeCell ref="AQ50:AV50"/>
    <mergeCell ref="AW50:BC50"/>
    <mergeCell ref="A49:Y49"/>
    <mergeCell ref="Z49:AI49"/>
    <mergeCell ref="AJ49:AP49"/>
    <mergeCell ref="AQ49:AV49"/>
    <mergeCell ref="AW49:BC49"/>
    <mergeCell ref="BD49:BO49"/>
    <mergeCell ref="BW49:CI49"/>
    <mergeCell ref="BW50:CI50"/>
    <mergeCell ref="BD48:BO48"/>
    <mergeCell ref="BP48:BV48"/>
    <mergeCell ref="CJ48:CU48"/>
    <mergeCell ref="CV48:CW48"/>
    <mergeCell ref="BP47:BV47"/>
    <mergeCell ref="CJ47:CU47"/>
    <mergeCell ref="CV47:CW47"/>
    <mergeCell ref="A48:Y48"/>
    <mergeCell ref="Z48:AI48"/>
    <mergeCell ref="AJ48:AP48"/>
    <mergeCell ref="AQ48:AV48"/>
    <mergeCell ref="AW48:BC48"/>
    <mergeCell ref="A47:Y47"/>
    <mergeCell ref="Z47:AI47"/>
    <mergeCell ref="AJ47:AP47"/>
    <mergeCell ref="AQ47:AV47"/>
    <mergeCell ref="AW47:BC47"/>
    <mergeCell ref="BD47:BO47"/>
    <mergeCell ref="BW47:CI47"/>
    <mergeCell ref="BW48:CI48"/>
    <mergeCell ref="BD46:BO46"/>
    <mergeCell ref="BP46:BV46"/>
    <mergeCell ref="CJ46:CU46"/>
    <mergeCell ref="CV46:CW46"/>
    <mergeCell ref="BP45:BV45"/>
    <mergeCell ref="CJ45:CU45"/>
    <mergeCell ref="CV45:CW45"/>
    <mergeCell ref="A46:Y46"/>
    <mergeCell ref="Z46:AI46"/>
    <mergeCell ref="AJ46:AP46"/>
    <mergeCell ref="AQ46:AV46"/>
    <mergeCell ref="AW46:BC46"/>
    <mergeCell ref="A45:Y45"/>
    <mergeCell ref="Z45:AI45"/>
    <mergeCell ref="AJ45:AP45"/>
    <mergeCell ref="AQ45:AV45"/>
    <mergeCell ref="AW45:BC45"/>
    <mergeCell ref="BD45:BO45"/>
    <mergeCell ref="BW45:CI45"/>
    <mergeCell ref="BW46:CI46"/>
    <mergeCell ref="BD44:BO44"/>
    <mergeCell ref="BP44:BV44"/>
    <mergeCell ref="CJ44:CU44"/>
    <mergeCell ref="CV44:CW44"/>
    <mergeCell ref="BW44:CI44"/>
    <mergeCell ref="BP43:BV43"/>
    <mergeCell ref="CJ43:CU43"/>
    <mergeCell ref="CV43:CW43"/>
    <mergeCell ref="A44:Y44"/>
    <mergeCell ref="Z44:AI44"/>
    <mergeCell ref="AJ44:AP44"/>
    <mergeCell ref="AQ44:AV44"/>
    <mergeCell ref="AW44:BC44"/>
    <mergeCell ref="BW43:CI43"/>
    <mergeCell ref="AU38:BN38"/>
    <mergeCell ref="BR38:CW38"/>
    <mergeCell ref="A42:Y43"/>
    <mergeCell ref="Z42:AI43"/>
    <mergeCell ref="AJ42:BO42"/>
    <mergeCell ref="BP42:CW42"/>
    <mergeCell ref="AJ43:AP43"/>
    <mergeCell ref="AQ43:AV43"/>
    <mergeCell ref="AW43:BC43"/>
    <mergeCell ref="BD43:BO43"/>
    <mergeCell ref="A36:AH36"/>
    <mergeCell ref="AI36:BI36"/>
    <mergeCell ref="BJ36:CD36"/>
    <mergeCell ref="CE36:CW36"/>
    <mergeCell ref="AU37:BN37"/>
    <mergeCell ref="BR37:CW37"/>
    <mergeCell ref="A34:AH34"/>
    <mergeCell ref="AI34:BI34"/>
    <mergeCell ref="BJ34:CD34"/>
    <mergeCell ref="CE34:CW34"/>
    <mergeCell ref="A35:AH35"/>
    <mergeCell ref="AI35:BI35"/>
    <mergeCell ref="BJ35:CD35"/>
    <mergeCell ref="CE35:CW35"/>
    <mergeCell ref="A32:AH32"/>
    <mergeCell ref="AI32:BI32"/>
    <mergeCell ref="BJ32:CD32"/>
    <mergeCell ref="CE32:CW32"/>
    <mergeCell ref="A33:AH33"/>
    <mergeCell ref="AI33:BI33"/>
    <mergeCell ref="BJ33:CD33"/>
    <mergeCell ref="CE33:CW33"/>
    <mergeCell ref="A30:AH30"/>
    <mergeCell ref="AI30:BI30"/>
    <mergeCell ref="BJ30:CD30"/>
    <mergeCell ref="CE30:CW30"/>
    <mergeCell ref="A31:AH31"/>
    <mergeCell ref="AI31:BI31"/>
    <mergeCell ref="BJ31:CD31"/>
    <mergeCell ref="CE31:CW31"/>
    <mergeCell ref="A28:AH28"/>
    <mergeCell ref="AI28:BI28"/>
    <mergeCell ref="BJ28:CD28"/>
    <mergeCell ref="CE28:CW28"/>
    <mergeCell ref="A29:AH29"/>
    <mergeCell ref="AI29:BI29"/>
    <mergeCell ref="BJ29:CD29"/>
    <mergeCell ref="CE29:CW29"/>
    <mergeCell ref="A26:AH26"/>
    <mergeCell ref="AI26:BI26"/>
    <mergeCell ref="BJ26:CD26"/>
    <mergeCell ref="CE26:CW26"/>
    <mergeCell ref="A27:AH27"/>
    <mergeCell ref="AI27:BI27"/>
    <mergeCell ref="BJ27:CD27"/>
    <mergeCell ref="CE27:CW27"/>
    <mergeCell ref="A24:AH24"/>
    <mergeCell ref="AI24:BI24"/>
    <mergeCell ref="BJ24:CD24"/>
    <mergeCell ref="CE24:CW24"/>
    <mergeCell ref="A25:AH25"/>
    <mergeCell ref="AI25:BI25"/>
    <mergeCell ref="BJ25:CD25"/>
    <mergeCell ref="CE25:CW25"/>
    <mergeCell ref="A22:AH22"/>
    <mergeCell ref="AI22:BI22"/>
    <mergeCell ref="BJ22:CD22"/>
    <mergeCell ref="CE22:CW22"/>
    <mergeCell ref="A23:AH23"/>
    <mergeCell ref="AI23:BI23"/>
    <mergeCell ref="BJ23:CD23"/>
    <mergeCell ref="CE23:CW23"/>
    <mergeCell ref="A20:AH20"/>
    <mergeCell ref="AI20:BI20"/>
    <mergeCell ref="BJ20:CD20"/>
    <mergeCell ref="CE20:CW20"/>
    <mergeCell ref="A21:AH21"/>
    <mergeCell ref="AI21:BI21"/>
    <mergeCell ref="BJ21:CD21"/>
    <mergeCell ref="CE21:CW21"/>
    <mergeCell ref="A18:AH18"/>
    <mergeCell ref="AI18:BI18"/>
    <mergeCell ref="BJ18:CD18"/>
    <mergeCell ref="CE18:CW18"/>
    <mergeCell ref="A19:AH19"/>
    <mergeCell ref="AI19:BI19"/>
    <mergeCell ref="BJ19:CD19"/>
    <mergeCell ref="CE19:CW19"/>
    <mergeCell ref="A16:AH16"/>
    <mergeCell ref="AI16:BI16"/>
    <mergeCell ref="BJ16:CD16"/>
    <mergeCell ref="CE16:CW16"/>
    <mergeCell ref="A17:AH17"/>
    <mergeCell ref="AI17:BI17"/>
    <mergeCell ref="BJ17:CD17"/>
    <mergeCell ref="CE17:CW17"/>
    <mergeCell ref="A14:AH14"/>
    <mergeCell ref="AI14:BI14"/>
    <mergeCell ref="BJ14:CD14"/>
    <mergeCell ref="CE14:CW14"/>
    <mergeCell ref="A15:AH15"/>
    <mergeCell ref="AI15:BI15"/>
    <mergeCell ref="BJ15:CD15"/>
    <mergeCell ref="CE15:CW15"/>
    <mergeCell ref="A12:AH12"/>
    <mergeCell ref="AI12:BI12"/>
    <mergeCell ref="BJ12:CD12"/>
    <mergeCell ref="CE12:CW12"/>
    <mergeCell ref="A13:AH13"/>
    <mergeCell ref="AI13:BI13"/>
    <mergeCell ref="BJ13:CD13"/>
    <mergeCell ref="CE13:CW13"/>
    <mergeCell ref="CH9:CV9"/>
    <mergeCell ref="AE10:BP10"/>
    <mergeCell ref="CH10:CV10"/>
    <mergeCell ref="U5:AG5"/>
    <mergeCell ref="AE6:BP6"/>
    <mergeCell ref="CD6:CV6"/>
    <mergeCell ref="AA7:BP7"/>
    <mergeCell ref="CD7:CV7"/>
    <mergeCell ref="AE8:BP8"/>
    <mergeCell ref="CL8:CV8"/>
    <mergeCell ref="AF1:BK1"/>
    <mergeCell ref="BL1:BQ1"/>
    <mergeCell ref="A2:CW2"/>
    <mergeCell ref="M3:BP3"/>
    <mergeCell ref="CD3:CH3"/>
    <mergeCell ref="A4:G4"/>
    <mergeCell ref="H4:AA4"/>
    <mergeCell ref="AD4:AI4"/>
    <mergeCell ref="AJ4:BP4"/>
    <mergeCell ref="CD4:C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Подготовлено экспертами Актион-МЦФЭР</dc:description>
  <cp:lastModifiedBy>Пользователь</cp:lastModifiedBy>
  <dcterms:created xsi:type="dcterms:W3CDTF">2023-07-03T10:28:16Z</dcterms:created>
  <dcterms:modified xsi:type="dcterms:W3CDTF">2023-10-23T08:58:52Z</dcterms:modified>
</cp:coreProperties>
</file>